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OPE 804-2022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<sst xmlns="http://schemas.openxmlformats.org/spreadsheetml/2006/main" count="65" uniqueCount="48">
  <si>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</si>
  <si>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</si>
  <si>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</si>
  <si>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</si>
  <si>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</si>
  <si>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</si>
  <si>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</si>
  <si>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</si>
  <si>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</si>
  <si>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</si>
  <si>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UNIDAD DE MEDIDA*</t>
  </si>
  <si>
    <t>* En UNIDAD DE MEDIDA señalar el número de años/meses que se ha desempeñado el trabajo o tareas requeridas en la convocatoria, haciendo referencia a la entidad en la que se ha desarrollado. En el caso de cursos/jornadas/proyectos o similares,  señalar el número de cursos/jornadas/proyectos que se han desarrollado.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</si>
  <si>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</si>
  <si>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</si>
  <si>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</si>
  <si>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</si>
  <si>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</si>
  <si>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</si>
  <si>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</si>
  <si>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</si>
  <si>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 xml:space="preserve">MÉRITOS VALORABLES 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</si>
  <si>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</si>
  <si>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</si>
  <si>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</si>
  <si>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</si>
  <si>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</si>
  <si>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4.1-Grado de diversidad funcional igual o superior a 33%.</t>
  </si>
  <si>
    <t xml:space="preserve">4.2-Ser persona víctima de violencia de género. </t>
  </si>
  <si>
    <t>OTROS</t>
  </si>
  <si>
    <t>PERSONAS CON DIVERSIDAD FUNCIONAL o ACREDITACIÓN SER PERSONA VÍCTIMA DE VIOLENCIA DE GÉNERO</t>
  </si>
  <si>
    <t>1.1- Máster en bioinformática (Si se posee, 20 puntos)</t>
  </si>
  <si>
    <t>1.2- Otros masters relacionados con Big Data, Ciencia de Datos o Estadística (si se posee, 10 puntos por master)</t>
  </si>
  <si>
    <t>10 Puntos</t>
  </si>
  <si>
    <t> 20 puntos</t>
  </si>
  <si>
    <t xml:space="preserve">2.1-Nivel de inglés acreditado: Inglés C1 o superior (10 puntos) </t>
  </si>
  <si>
    <t>10 puntos </t>
  </si>
  <si>
    <t>3.1-Experiencia laboral acreditada como coordinador/a responsable bioinformático/a especializado/a en el análisis de datos NGS, tanto en línea germinal como en muestras tumorales (FFPE, tejido fresco y biopsias líquidas), para el estudio de paneles de genes/exomas, RNASeq y metilación. La persona seleccionada deberá tener experiencia también en el análisis de datos de microarrays de expresión y metilación. El/la candidata/a debe ser capaz de desenvolverse a nivel experto en un entorno Linux y programar tanto en Python como en R. Se valorará también la formación en estadística multivariante y en técnicas Big Data (5 puntos por año acreditado como coordinador/a de unidad de Bioinformática hasta un máximo de 60 puntos. Los periodos inferiores a 1 año se prorratearán por meses completos).</t>
  </si>
  <si>
    <t>60 puntos </t>
  </si>
  <si>
    <t>3.2- Participación en proyectos de investigación de I+D+i financiados a través de convocatorias competitivas públicas o privadas (1 punto por proyecto hasta un máximo de 15 puntos).</t>
  </si>
  <si>
    <t>15 puntos</t>
  </si>
  <si>
    <t>3.3-Publicaciones científicas (1 punto por publicación hasta un máximo de 10 puntos).</t>
  </si>
  <si>
    <t>10 puntos</t>
  </si>
  <si>
    <t>Doctorado en Ciencias de la Salud de acuerdo con los planes de estudio vigentes</t>
  </si>
  <si>
    <t>FORMULARIO AUTOBAREMACIÓN CONVOCATORIA OPE 804/2022</t>
  </si>
  <si>
    <t>145 PUNTOS</t>
  </si>
  <si>
    <t xml:space="preserve">1.- MÉRITOS FORMATIVOS </t>
  </si>
  <si>
    <t xml:space="preserve">2.- IDIOMAS </t>
  </si>
  <si>
    <t xml:space="preserve">3.- MERITOS RELACIONADOS CON LA EXPERIENCIA Y DESTREZA PROFESIONALES RELACIONADAS CON EL PUESTO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</si>
</sst>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1" fillId="2" borderId="14" xfId="0" applyFont="1" applyFill="1" applyBorder="1" applyAlignment="1">
      <alignment vertical="center"/>
    </xf>
    <xf numFmtId="0" fontId="51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1" fillId="2" borderId="14" xfId="0" applyFont="1" applyFill="1" applyBorder="1" applyAlignment="1">
      <alignment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vertical="center" wrapText="1"/>
    </xf>
    <xf numFmtId="0" fontId="53" fillId="34" borderId="25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54" fillId="35" borderId="4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4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8291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5"/>
  <sheetViews>
    <sheetView tabSelected="1" zoomScalePageLayoutView="0" workbookViewId="0" topLeftCell="A12">
      <selection activeCell="B37" sqref="B37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26.7109375" style="3" customWidth="1"/>
    <col min="4" max="4" width="17.57421875" style="3" customWidth="1"/>
  </cols>
  <sheetData>
    <row r="1" ht="12"/>
    <row r="2" ht="12"/>
    <row r="3" ht="12"/>
    <row r="4" ht="12"/>
    <row r="5" spans="1:4" s="4" customFormat="1" ht="19.5" customHeight="1" thickBot="1">
      <c r="A5" s="46" t="s">
        <v>43</v>
      </c>
      <c r="B5" s="47"/>
      <c r="C5" s="48"/>
      <c r="D5" s="48"/>
    </row>
    <row r="6" spans="1:4" s="2" customFormat="1" ht="19.5" customHeight="1" thickBot="1">
      <c r="A6" s="1" t="s">
        <v>13</v>
      </c>
      <c r="B6" s="66"/>
      <c r="C6" s="67"/>
      <c r="D6" s="68"/>
    </row>
    <row r="7" spans="1:4" s="2" customFormat="1" ht="20.25" customHeight="1" thickBot="1">
      <c r="A7" s="37" t="s">
        <v>14</v>
      </c>
      <c r="B7" s="71"/>
      <c r="C7" s="72"/>
      <c r="D7" s="73"/>
    </row>
    <row r="8" spans="1:4" s="3" customFormat="1" ht="12">
      <c r="A8" s="64" t="s">
        <v>3</v>
      </c>
      <c r="B8" s="65"/>
      <c r="C8" s="69" t="s">
        <v>8</v>
      </c>
      <c r="D8" s="70"/>
    </row>
    <row r="9" spans="1:4" s="2" customFormat="1" ht="12.75">
      <c r="A9" s="38" t="s">
        <v>5</v>
      </c>
      <c r="B9" s="29" t="s">
        <v>15</v>
      </c>
      <c r="C9" s="62"/>
      <c r="D9" s="63"/>
    </row>
    <row r="10" spans="1:4" s="2" customFormat="1" ht="12.75">
      <c r="A10" s="38" t="s">
        <v>6</v>
      </c>
      <c r="B10" s="29" t="s">
        <v>15</v>
      </c>
      <c r="C10" s="62"/>
      <c r="D10" s="63"/>
    </row>
    <row r="11" spans="1:4" s="2" customFormat="1" ht="12.75">
      <c r="A11" s="39" t="s">
        <v>22</v>
      </c>
      <c r="B11" s="29" t="s">
        <v>15</v>
      </c>
      <c r="C11" s="62"/>
      <c r="D11" s="63"/>
    </row>
    <row r="12" spans="1:4" s="2" customFormat="1" ht="48">
      <c r="A12" s="40" t="s">
        <v>23</v>
      </c>
      <c r="B12" s="29" t="s">
        <v>15</v>
      </c>
      <c r="C12" s="62"/>
      <c r="D12" s="63"/>
    </row>
    <row r="13" spans="1:4" s="2" customFormat="1" ht="48">
      <c r="A13" s="40" t="s">
        <v>24</v>
      </c>
      <c r="B13" s="29" t="s">
        <v>15</v>
      </c>
      <c r="C13" s="62"/>
      <c r="D13" s="63"/>
    </row>
    <row r="14" spans="1:4" s="2" customFormat="1" ht="36.75" thickBot="1">
      <c r="A14" s="41" t="s">
        <v>25</v>
      </c>
      <c r="B14" s="42" t="s">
        <v>15</v>
      </c>
      <c r="C14" s="60"/>
      <c r="D14" s="61"/>
    </row>
    <row r="15" spans="1:4" s="3" customFormat="1" ht="12.75" customHeight="1">
      <c r="A15" s="64" t="s">
        <v>2</v>
      </c>
      <c r="B15" s="65"/>
      <c r="C15" s="58" t="s">
        <v>8</v>
      </c>
      <c r="D15" s="59"/>
    </row>
    <row r="16" spans="1:4" s="2" customFormat="1" ht="39.75" customHeight="1">
      <c r="A16" s="8" t="s">
        <v>42</v>
      </c>
      <c r="B16" s="6" t="s">
        <v>1</v>
      </c>
      <c r="C16" s="56"/>
      <c r="D16" s="57"/>
    </row>
    <row r="17" spans="1:4" s="2" customFormat="1" ht="37.5" customHeight="1" thickBot="1">
      <c r="A17" s="14" t="s">
        <v>4</v>
      </c>
      <c r="B17" s="15" t="s">
        <v>1</v>
      </c>
      <c r="C17" s="54"/>
      <c r="D17" s="55"/>
    </row>
    <row r="18" spans="1:4" s="5" customFormat="1" ht="21" customHeight="1" thickBot="1">
      <c r="A18" s="30" t="s">
        <v>20</v>
      </c>
      <c r="B18" s="31" t="s">
        <v>16</v>
      </c>
      <c r="C18" s="32"/>
      <c r="D18" s="36"/>
    </row>
    <row r="19" spans="1:4" ht="13.5" thickBot="1">
      <c r="A19" s="49" t="s">
        <v>17</v>
      </c>
      <c r="B19" s="50"/>
      <c r="C19" s="51"/>
      <c r="D19" s="52"/>
    </row>
    <row r="20" spans="1:4" ht="24">
      <c r="A20" s="12" t="s">
        <v>45</v>
      </c>
      <c r="B20" s="13" t="s">
        <v>0</v>
      </c>
      <c r="C20" s="27" t="s">
        <v>8</v>
      </c>
      <c r="D20" s="28" t="s">
        <v>7</v>
      </c>
    </row>
    <row r="21" spans="1:4" ht="22.5" customHeight="1">
      <c r="A21" s="22" t="s">
        <v>30</v>
      </c>
      <c r="B21" s="44" t="s">
        <v>33</v>
      </c>
      <c r="C21" s="44"/>
      <c r="D21" s="45"/>
    </row>
    <row r="22" spans="1:4" ht="39" customHeight="1" thickBot="1">
      <c r="A22" s="43" t="s">
        <v>31</v>
      </c>
      <c r="B22" s="15" t="s">
        <v>32</v>
      </c>
      <c r="C22" s="15"/>
      <c r="D22" s="16"/>
    </row>
    <row r="23" spans="1:4" ht="24">
      <c r="A23" s="17" t="s">
        <v>46</v>
      </c>
      <c r="B23" s="13" t="s">
        <v>0</v>
      </c>
      <c r="C23" s="13" t="s">
        <v>9</v>
      </c>
      <c r="D23" s="18" t="s">
        <v>7</v>
      </c>
    </row>
    <row r="24" spans="1:4" ht="29.25" customHeight="1" thickBot="1">
      <c r="A24" s="19" t="s">
        <v>34</v>
      </c>
      <c r="B24" s="15" t="s">
        <v>35</v>
      </c>
      <c r="C24" s="20" t="s">
        <v>18</v>
      </c>
      <c r="D24" s="16"/>
    </row>
    <row r="25" spans="1:4" ht="53.25" customHeight="1">
      <c r="A25" s="17" t="s">
        <v>47</v>
      </c>
      <c r="B25" s="13" t="s">
        <v>0</v>
      </c>
      <c r="C25" s="13" t="s">
        <v>10</v>
      </c>
      <c r="D25" s="18" t="s">
        <v>7</v>
      </c>
    </row>
    <row r="26" spans="1:4" ht="205.5" customHeight="1">
      <c r="A26" s="10" t="s">
        <v>36</v>
      </c>
      <c r="B26" s="6" t="s">
        <v>37</v>
      </c>
      <c r="C26" s="6"/>
      <c r="D26" s="9"/>
    </row>
    <row r="27" spans="1:4" ht="24" customHeight="1">
      <c r="A27" s="10" t="s">
        <v>38</v>
      </c>
      <c r="B27" s="6" t="s">
        <v>39</v>
      </c>
      <c r="C27" s="21" t="s">
        <v>21</v>
      </c>
      <c r="D27" s="9"/>
    </row>
    <row r="28" spans="1:4" ht="24" customHeight="1" thickBot="1">
      <c r="A28" s="19" t="s">
        <v>40</v>
      </c>
      <c r="B28" s="15" t="s">
        <v>41</v>
      </c>
      <c r="C28" s="20" t="s">
        <v>21</v>
      </c>
      <c r="D28" s="16"/>
    </row>
    <row r="29" spans="1:4" ht="13.5" thickBot="1">
      <c r="A29" s="49" t="s">
        <v>28</v>
      </c>
      <c r="B29" s="50"/>
      <c r="C29" s="51"/>
      <c r="D29" s="52"/>
    </row>
    <row r="30" spans="1:4" ht="33.75" customHeight="1">
      <c r="A30" s="17" t="s">
        <v>29</v>
      </c>
      <c r="B30" s="17" t="s">
        <v>0</v>
      </c>
      <c r="C30" s="27" t="s">
        <v>8</v>
      </c>
      <c r="D30" s="26" t="s">
        <v>7</v>
      </c>
    </row>
    <row r="31" spans="1:4" ht="24.75" customHeight="1">
      <c r="A31" s="8" t="s">
        <v>26</v>
      </c>
      <c r="B31" s="7" t="s">
        <v>12</v>
      </c>
      <c r="C31" s="21"/>
      <c r="D31" s="11"/>
    </row>
    <row r="32" spans="1:4" ht="19.5" customHeight="1" thickBot="1">
      <c r="A32" s="22" t="s">
        <v>27</v>
      </c>
      <c r="B32" s="23" t="s">
        <v>12</v>
      </c>
      <c r="C32" s="24"/>
      <c r="D32" s="25"/>
    </row>
    <row r="33" spans="1:4" ht="27" customHeight="1" thickBot="1">
      <c r="A33" s="33" t="s">
        <v>19</v>
      </c>
      <c r="B33" s="34" t="s">
        <v>44</v>
      </c>
      <c r="C33" s="35"/>
      <c r="D33" s="74">
        <f>SUM(D21+D22+D24+D26+D27+D28+D31+D32)</f>
        <v>0</v>
      </c>
    </row>
    <row r="35" spans="1:4" ht="40.5" customHeight="1">
      <c r="A35" s="53" t="s">
        <v>11</v>
      </c>
      <c r="B35" s="53"/>
      <c r="C35" s="53"/>
      <c r="D35" s="53"/>
    </row>
  </sheetData>
  <sheetProtection/>
  <mergeCells count="18">
    <mergeCell ref="A29:D29"/>
    <mergeCell ref="A15:B15"/>
    <mergeCell ref="B6:D6"/>
    <mergeCell ref="C11:D11"/>
    <mergeCell ref="C10:D10"/>
    <mergeCell ref="C9:D9"/>
    <mergeCell ref="C8:D8"/>
    <mergeCell ref="B7:D7"/>
    <mergeCell ref="A5:D5"/>
    <mergeCell ref="A19:D19"/>
    <mergeCell ref="A35:D35"/>
    <mergeCell ref="C17:D17"/>
    <mergeCell ref="C16:D16"/>
    <mergeCell ref="C15:D15"/>
    <mergeCell ref="C14:D14"/>
    <mergeCell ref="C13:D13"/>
    <mergeCell ref="C12:D12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2024-05-07T06:26:45Z</dcterms:modified>
  <cp:category/>
  <cp:version/>
  <cp:contentType/>
  <cp:contentStatus/>
</cp:coreProperties>
</file>